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7740" activeTab="1"/>
  </bookViews>
  <sheets>
    <sheet name="büro" sheetId="1" r:id="rId1"/>
    <sheet name="dış tic" sheetId="2" r:id="rId2"/>
    <sheet name="banka" sheetId="3" r:id="rId3"/>
    <sheet name="işletme" sheetId="4" r:id="rId4"/>
    <sheet name="YEREL" sheetId="5" r:id="rId5"/>
  </sheets>
  <definedNames>
    <definedName name="_xlnm.Print_Area" localSheetId="0">'büro'!$A$1:$G$31</definedName>
    <definedName name="_xlnm.Print_Area" localSheetId="4">'YEREL'!$A$1:$F$16</definedName>
  </definedNames>
  <calcPr fullCalcOnLoad="1"/>
</workbook>
</file>

<file path=xl/sharedStrings.xml><?xml version="1.0" encoding="utf-8"?>
<sst xmlns="http://schemas.openxmlformats.org/spreadsheetml/2006/main" count="272" uniqueCount="86">
  <si>
    <t>Büro Yönetimi ve Yönetici Asistanlığı - 1</t>
  </si>
  <si>
    <t>Pazartesi</t>
  </si>
  <si>
    <t>Salı</t>
  </si>
  <si>
    <t>Çarşamba</t>
  </si>
  <si>
    <t>Perşembe</t>
  </si>
  <si>
    <t>Cuma</t>
  </si>
  <si>
    <t>Büro Yönetimi ve Yönetici Asistanlığı - 2</t>
  </si>
  <si>
    <r>
      <t> </t>
    </r>
    <r>
      <rPr>
        <b/>
        <sz val="10"/>
        <rFont val="Arial"/>
        <family val="2"/>
      </rPr>
      <t>Saat</t>
    </r>
  </si>
  <si>
    <t>Bahar Dönemi Örgün (1.) Öğretim Final Sınav Programı (01-10 haziran 14)</t>
  </si>
  <si>
    <t>DIŞ TİCARET - 1</t>
  </si>
  <si>
    <t>DIŞ TİCARET - 2</t>
  </si>
  <si>
    <t>YEREL YÖNETİMLER - 1</t>
  </si>
  <si>
    <t>YEREL YÖNETİMLER - 1(İ.Ö.)</t>
  </si>
  <si>
    <t>TEMEL BİLGİ TEK. KULL(E.Ç.)</t>
  </si>
  <si>
    <t>Büro Yönetimi ve Yönetici Asistanlığı - 1(İ.Ö.)</t>
  </si>
  <si>
    <t>Büro Yönetimi ve Yönetici Asistanlığı - 2(İ.Ö.)</t>
  </si>
  <si>
    <t>DIŞ TİC.PAKET PROG.(F.O.AKTAŞ)</t>
  </si>
  <si>
    <t>KAMU VE ÖZEL KESİM YAPISI VE İLİŞK(V.M.)</t>
  </si>
  <si>
    <t>Bahar Dönemi Örgün (1.) Öğretim Final Sınav Programı (01-10 haziran 15)</t>
  </si>
  <si>
    <t>A.İ.İ.T.(G.INALI.)</t>
  </si>
  <si>
    <t>TÜRK DİLİ(D.D.HÜNERLİ)</t>
  </si>
  <si>
    <t>TİCARİ MAT.(M.ATALAY)</t>
  </si>
  <si>
    <t>İNGİLİZCE(C.BİLDİK)</t>
  </si>
  <si>
    <t>TEMEL BİLG.BİL.(H.BAYER)</t>
  </si>
  <si>
    <t>MESLEKİ YAZIŞMALAR(N.YAKUT)</t>
  </si>
  <si>
    <t>ÖRGÜTSEL DAVRANIŞ(S.TEZSEZER)</t>
  </si>
  <si>
    <t>KAMU VE ÖZEL KESİM YAPISI VE İLİŞK(U.EYİDİKER)</t>
  </si>
  <si>
    <t>TEMEL HUKUK VE İŞ HUK(S.TEZSEZER)</t>
  </si>
  <si>
    <t>BİLGİ YÖN.(N.YAKUT)</t>
  </si>
  <si>
    <t>İ.K.YÖN.(N.YAKUT)</t>
  </si>
  <si>
    <t>A.İ.İ.T.(G.KINALI)</t>
  </si>
  <si>
    <t>TEMEL BİLGİ TEK. KULL(E.ÇELİK)</t>
  </si>
  <si>
    <t>MESLEKİ YAZIŞMALAR(U.EYİDİKER)</t>
  </si>
  <si>
    <t>ÖRGÜTSEL DAVRANIŞ(U.EYİDİKER)</t>
  </si>
  <si>
    <t>ETKİLİ VE GÜZEL KONUŞMA(S.TEZSEZER).)</t>
  </si>
  <si>
    <t>İLERİ KLAVYE TEK.(H.BAYER)</t>
  </si>
  <si>
    <t>HALKLA İLİŞK VE REKLAM (T.IŞIK)</t>
  </si>
  <si>
    <t>ETKİLİ VE GÜZEL KONUŞMA(T.IŞIK)</t>
  </si>
  <si>
    <t>İLERİ KLAVYE TEK.(E.ÇELİK/H.BAYER)</t>
  </si>
  <si>
    <t>DIŞ TİCARET İŞLM.(E.C.GÜNEL)</t>
  </si>
  <si>
    <t>U.ARASI PAZARLAMA(E.C.GÜNEL)</t>
  </si>
  <si>
    <t>U.ARASI TAŞIMACILIK VE LOJİSTİK(E.C.GÜNEL)</t>
  </si>
  <si>
    <t>DIŞ TİC. STANDARDİZASYON(E.C.GÜNEL)</t>
  </si>
  <si>
    <t>TİCARİ MAT.(O.ÖZÇELİK)</t>
  </si>
  <si>
    <t>TEMEL HUK. VE TİC. HUK.(V.MANKAN)</t>
  </si>
  <si>
    <t>DIŞ TİC. İŞLM. MUH.(A.KESKİN)</t>
  </si>
  <si>
    <t>E-TİC. VE VERGİLENDİRİLMESİ(H.BAYER)</t>
  </si>
  <si>
    <t>TÜRKİYE EKO VE AB(H.AYDIN)</t>
  </si>
  <si>
    <t>TEMEL BİLG.BİL.(E.ÇELİK )</t>
  </si>
  <si>
    <t>TÜRK DİLİ (D.D.HÜNERLİ)</t>
  </si>
  <si>
    <t>A.İ.İT.(G.KINALI)</t>
  </si>
  <si>
    <t>FİNANSAL MAT.(O.ÖZÇELİK.)</t>
  </si>
  <si>
    <t>İNGİLİZCE(C.BİLDİK.)</t>
  </si>
  <si>
    <t>BANKACILIK VE SG. GİRİŞ(Y.CAN)</t>
  </si>
  <si>
    <t>GENEL MUH.-II(H.ÇİÇEK)</t>
  </si>
  <si>
    <t>TEMEL BİLGİ TEKN. KULL(E.ÇELİK)</t>
  </si>
  <si>
    <t>BANKA VE SİG. MUH.(A.KESKİN)</t>
  </si>
  <si>
    <t>ARAŞTIRMA YÖNT. VE TEK.(Y.CAN-B.B.KASAP)</t>
  </si>
  <si>
    <t>MALİ TABLOLAR ANALİZİ(K.TAYSI)</t>
  </si>
  <si>
    <t>SİGORTADA RİSK YÖN.(H.KAMİLÇELEBİ)</t>
  </si>
  <si>
    <t>E-BANKACILIK(B.B.KASAP)</t>
  </si>
  <si>
    <t>FİN. ÜRÜN VE HİZM. PAZ.(F.O.AKTAŞ)</t>
  </si>
  <si>
    <t>BANKA YÖN.(H.KAMİLÇELEBİ)</t>
  </si>
  <si>
    <t>FİNANSAL MAT.(M.AATALAY)</t>
  </si>
  <si>
    <t>GENEL MUH.-II(A.KESKİN-H.ÇİÇEK)</t>
  </si>
  <si>
    <t>İNGİLİZCE (F.KINCAL)</t>
  </si>
  <si>
    <t>ARAŞTIRMA YÖNT. VE TEK.(T.IŞIK)</t>
  </si>
  <si>
    <t>BANKA YÖN.(B.B.KASAP)</t>
  </si>
  <si>
    <t xml:space="preserve"> BANKACILIK VE SİGORTACILIK - 1</t>
  </si>
  <si>
    <t>BANKACILIK VE SİGORTACILIK - 1(İ.Ö.)</t>
  </si>
  <si>
    <t>BANKACILIK VE SİGORTACILIK - 2</t>
  </si>
  <si>
    <t>BANKACILIK VE SİGORTACILIK - 2(İ.Ö.)</t>
  </si>
  <si>
    <t>TEMEL BİLGİ TEK. KULL(H.BAYER)</t>
  </si>
  <si>
    <t>GENEL MUHASEBE (H.ÇİÇEK)</t>
  </si>
  <si>
    <t>İNGİLİZCE(F.KINCAL)</t>
  </si>
  <si>
    <t>GİRİŞİMCİLİK VE KÜÇÜK İŞL.(U.EYİDİKER)</t>
  </si>
  <si>
    <t>TİCARİ BELGELER(U.EYİDİKER)</t>
  </si>
  <si>
    <t>ÜRETİM YÖN.(E.ÇINAR)</t>
  </si>
  <si>
    <t>İNSAN KAY. YÖN.(N.YAKUT)</t>
  </si>
  <si>
    <t>STRATEJİK YÖN.(S.CANBAZ)</t>
  </si>
  <si>
    <t>İŞLETME YÖNETİMİ  - 1</t>
  </si>
  <si>
    <t>İŞLETME  YÖNETİMİ - 2</t>
  </si>
  <si>
    <t>YÖNETİM BİLİMİ (S.CANBAZ)</t>
  </si>
  <si>
    <t>TEMEL HUK VE İDARE HUK(V.MANKAN)</t>
  </si>
  <si>
    <t>YEREL YÖNETİMLER(E.ÇINAR)</t>
  </si>
  <si>
    <t xml:space="preserve">* 2009 Yılı ve Öncesi Girişli Dış Ticaret İÖ Programı Öğrencileri Final Sınavlarına Gündüz Öğrencileriyle Birlikte Gireceklerdir.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</si>
</sst>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mmm/yyyy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0" fontId="8" fillId="33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20" fontId="8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50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49" fontId="3" fillId="37" borderId="16" xfId="0" applyNumberFormat="1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/>
    </xf>
    <xf numFmtId="49" fontId="14" fillId="37" borderId="16" xfId="0" applyNumberFormat="1" applyFont="1" applyFill="1" applyBorder="1" applyAlignment="1">
      <alignment horizontal="center" vertical="center"/>
    </xf>
    <xf numFmtId="49" fontId="14" fillId="37" borderId="17" xfId="0" applyNumberFormat="1" applyFont="1" applyFill="1" applyBorder="1" applyAlignment="1">
      <alignment horizontal="center" vertical="center"/>
    </xf>
    <xf numFmtId="49" fontId="14" fillId="37" borderId="14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5"/>
  <sheetViews>
    <sheetView view="pageBreakPreview" zoomScale="70" zoomScaleNormal="80" zoomScaleSheetLayoutView="70" zoomScalePageLayoutView="0" workbookViewId="0" topLeftCell="A13">
      <selection activeCell="E38" sqref="E38"/>
    </sheetView>
  </sheetViews>
  <sheetFormatPr defaultColWidth="9.140625" defaultRowHeight="12.75"/>
  <cols>
    <col min="1" max="1" width="0.2890625" style="1" customWidth="1"/>
    <col min="2" max="2" width="10.7109375" style="2" customWidth="1"/>
    <col min="3" max="3" width="23.7109375" style="3" customWidth="1"/>
    <col min="4" max="4" width="22.28125" style="3" customWidth="1"/>
    <col min="5" max="5" width="24.421875" style="3" customWidth="1"/>
    <col min="6" max="6" width="22.28125" style="3" customWidth="1"/>
    <col min="7" max="7" width="24.7109375" style="3" customWidth="1"/>
    <col min="8" max="10" width="9.140625" style="4" hidden="1" customWidth="1"/>
    <col min="11" max="16384" width="9.140625" style="4" customWidth="1"/>
  </cols>
  <sheetData>
    <row r="1" ht="17.25" customHeight="1" thickBot="1"/>
    <row r="2" spans="2:7" ht="21" thickBot="1">
      <c r="B2" s="23" t="s">
        <v>8</v>
      </c>
      <c r="C2" s="24"/>
      <c r="D2" s="24"/>
      <c r="E2" s="24"/>
      <c r="F2" s="24"/>
      <c r="G2" s="25"/>
    </row>
    <row r="3" spans="2:7" ht="15.75" thickBot="1">
      <c r="B3" s="20" t="s">
        <v>0</v>
      </c>
      <c r="C3" s="21"/>
      <c r="D3" s="21"/>
      <c r="E3" s="21"/>
      <c r="F3" s="21"/>
      <c r="G3" s="30"/>
    </row>
    <row r="4" spans="1:7" ht="13.5" thickBot="1">
      <c r="A4" s="5"/>
      <c r="B4" s="26" t="s">
        <v>7</v>
      </c>
      <c r="C4" s="6">
        <v>42156</v>
      </c>
      <c r="D4" s="6">
        <v>42157</v>
      </c>
      <c r="E4" s="6">
        <v>42158</v>
      </c>
      <c r="F4" s="6">
        <v>42159</v>
      </c>
      <c r="G4" s="6">
        <v>42160</v>
      </c>
    </row>
    <row r="5" spans="1:9" ht="13.5" thickBot="1">
      <c r="A5" s="5"/>
      <c r="B5" s="27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I5" s="9"/>
    </row>
    <row r="6" spans="1:9" ht="15.75" thickBot="1">
      <c r="A6" s="5"/>
      <c r="B6" s="8">
        <v>0.4583333333333333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23</v>
      </c>
      <c r="I6" s="9"/>
    </row>
    <row r="7" spans="1:9" ht="15" customHeight="1" thickBot="1">
      <c r="A7" s="5"/>
      <c r="B7" s="28"/>
      <c r="C7" s="6">
        <v>42163</v>
      </c>
      <c r="D7" s="6">
        <v>42164</v>
      </c>
      <c r="E7" s="6">
        <v>42165</v>
      </c>
      <c r="F7" s="6">
        <v>42166</v>
      </c>
      <c r="G7" s="6">
        <v>42167</v>
      </c>
      <c r="I7" s="9"/>
    </row>
    <row r="8" spans="1:7" s="11" customFormat="1" ht="13.5" thickBot="1">
      <c r="A8" s="10"/>
      <c r="B8" s="29"/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</row>
    <row r="9" spans="1:7" ht="23.25" thickBot="1">
      <c r="A9" s="5"/>
      <c r="B9" s="12">
        <v>0.4583333333333333</v>
      </c>
      <c r="C9" s="19"/>
      <c r="D9" s="9" t="s">
        <v>24</v>
      </c>
      <c r="E9" s="9" t="s">
        <v>25</v>
      </c>
      <c r="F9" s="14"/>
      <c r="G9" s="19"/>
    </row>
    <row r="10" spans="1:7" ht="15.75" thickBot="1">
      <c r="A10" s="5"/>
      <c r="B10" s="20" t="s">
        <v>6</v>
      </c>
      <c r="C10" s="21"/>
      <c r="D10" s="21"/>
      <c r="E10" s="21"/>
      <c r="F10" s="21"/>
      <c r="G10" s="22"/>
    </row>
    <row r="11" spans="1:10" ht="13.5" thickBot="1">
      <c r="A11" s="5"/>
      <c r="B11" s="26" t="s">
        <v>7</v>
      </c>
      <c r="C11" s="6">
        <v>42156</v>
      </c>
      <c r="D11" s="6">
        <v>42157</v>
      </c>
      <c r="E11" s="6">
        <v>42158</v>
      </c>
      <c r="F11" s="6">
        <v>42159</v>
      </c>
      <c r="G11" s="6">
        <v>42160</v>
      </c>
      <c r="J11" s="9"/>
    </row>
    <row r="12" spans="1:7" ht="13.5" thickBot="1">
      <c r="A12" s="5"/>
      <c r="B12" s="27"/>
      <c r="C12" s="7" t="s">
        <v>1</v>
      </c>
      <c r="D12" s="7" t="s">
        <v>2</v>
      </c>
      <c r="E12" s="7" t="s">
        <v>3</v>
      </c>
      <c r="F12" s="7" t="s">
        <v>4</v>
      </c>
      <c r="G12" s="7" t="s">
        <v>5</v>
      </c>
    </row>
    <row r="13" spans="1:7" ht="23.25" thickBot="1">
      <c r="A13" s="5"/>
      <c r="B13" s="8">
        <v>0.5625</v>
      </c>
      <c r="C13" s="9" t="s">
        <v>26</v>
      </c>
      <c r="D13" s="9" t="s">
        <v>27</v>
      </c>
      <c r="E13" s="9" t="s">
        <v>28</v>
      </c>
      <c r="F13" s="9" t="s">
        <v>29</v>
      </c>
      <c r="G13" s="9" t="s">
        <v>38</v>
      </c>
    </row>
    <row r="14" spans="1:7" ht="15" customHeight="1">
      <c r="A14" s="5"/>
      <c r="B14" s="28"/>
      <c r="C14" s="6">
        <v>42163</v>
      </c>
      <c r="D14" s="6">
        <v>42164</v>
      </c>
      <c r="E14" s="6">
        <v>42165</v>
      </c>
      <c r="F14" s="6">
        <v>42166</v>
      </c>
      <c r="G14" s="6">
        <v>42167</v>
      </c>
    </row>
    <row r="15" spans="1:7" s="11" customFormat="1" ht="13.5" customHeight="1" thickBot="1">
      <c r="A15" s="10"/>
      <c r="B15" s="29"/>
      <c r="C15" s="7" t="s">
        <v>1</v>
      </c>
      <c r="D15" s="7" t="s">
        <v>2</v>
      </c>
      <c r="E15" s="7" t="s">
        <v>3</v>
      </c>
      <c r="F15" s="7" t="s">
        <v>4</v>
      </c>
      <c r="G15" s="7" t="s">
        <v>5</v>
      </c>
    </row>
    <row r="16" spans="1:7" ht="26.25" customHeight="1" thickBot="1">
      <c r="A16" s="5"/>
      <c r="B16" s="12">
        <v>0.5625</v>
      </c>
      <c r="C16" s="19"/>
      <c r="D16" s="9" t="s">
        <v>34</v>
      </c>
      <c r="E16" s="9" t="s">
        <v>36</v>
      </c>
      <c r="F16" s="14"/>
      <c r="G16" s="19"/>
    </row>
    <row r="17" spans="1:2" ht="13.5" thickBot="1">
      <c r="A17" s="5"/>
      <c r="B17" s="15"/>
    </row>
    <row r="18" spans="2:7" ht="15.75" thickBot="1">
      <c r="B18" s="20" t="s">
        <v>14</v>
      </c>
      <c r="C18" s="21"/>
      <c r="D18" s="21"/>
      <c r="E18" s="21"/>
      <c r="F18" s="21"/>
      <c r="G18" s="30"/>
    </row>
    <row r="19" spans="2:7" ht="12.75">
      <c r="B19" s="26" t="s">
        <v>7</v>
      </c>
      <c r="C19" s="6">
        <v>42156</v>
      </c>
      <c r="D19" s="6">
        <v>42157</v>
      </c>
      <c r="E19" s="6">
        <v>42158</v>
      </c>
      <c r="F19" s="6">
        <v>42159</v>
      </c>
      <c r="G19" s="6">
        <v>42160</v>
      </c>
    </row>
    <row r="20" spans="2:7" ht="13.5" thickBot="1">
      <c r="B20" s="27"/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</row>
    <row r="21" spans="2:7" ht="23.25" thickBot="1">
      <c r="B21" s="8">
        <v>0.625</v>
      </c>
      <c r="C21" s="9" t="s">
        <v>30</v>
      </c>
      <c r="D21" s="9" t="s">
        <v>20</v>
      </c>
      <c r="E21" s="9" t="s">
        <v>21</v>
      </c>
      <c r="F21" s="9" t="s">
        <v>31</v>
      </c>
      <c r="G21" s="9" t="s">
        <v>22</v>
      </c>
    </row>
    <row r="22" spans="2:7" ht="12.75">
      <c r="B22" s="28"/>
      <c r="C22" s="6">
        <v>42163</v>
      </c>
      <c r="D22" s="6">
        <v>42164</v>
      </c>
      <c r="E22" s="6">
        <v>42165</v>
      </c>
      <c r="F22" s="6">
        <v>42166</v>
      </c>
      <c r="G22" s="6">
        <v>42167</v>
      </c>
    </row>
    <row r="23" spans="1:7" ht="15" customHeight="1" thickBot="1">
      <c r="A23" s="5"/>
      <c r="B23" s="29"/>
      <c r="C23" s="7" t="s">
        <v>1</v>
      </c>
      <c r="D23" s="7" t="s">
        <v>2</v>
      </c>
      <c r="E23" s="7" t="s">
        <v>3</v>
      </c>
      <c r="F23" s="7" t="s">
        <v>4</v>
      </c>
      <c r="G23" s="7" t="s">
        <v>5</v>
      </c>
    </row>
    <row r="24" spans="1:7" s="11" customFormat="1" ht="29.25" customHeight="1" thickBot="1">
      <c r="A24" s="10"/>
      <c r="B24" s="12">
        <v>0.625</v>
      </c>
      <c r="C24" s="19"/>
      <c r="D24" s="9" t="s">
        <v>32</v>
      </c>
      <c r="E24" s="9" t="s">
        <v>33</v>
      </c>
      <c r="F24" s="14"/>
      <c r="G24" s="19"/>
    </row>
    <row r="25" spans="2:10" ht="13.5" customHeight="1" thickBot="1">
      <c r="B25" s="20" t="s">
        <v>15</v>
      </c>
      <c r="C25" s="21"/>
      <c r="D25" s="21"/>
      <c r="E25" s="21"/>
      <c r="F25" s="21"/>
      <c r="G25" s="22"/>
      <c r="J25" s="9"/>
    </row>
    <row r="26" spans="2:7" ht="12.75">
      <c r="B26" s="26" t="s">
        <v>7</v>
      </c>
      <c r="C26" s="6">
        <v>42156</v>
      </c>
      <c r="D26" s="6">
        <v>42157</v>
      </c>
      <c r="E26" s="6">
        <v>42158</v>
      </c>
      <c r="F26" s="6">
        <v>42159</v>
      </c>
      <c r="G26" s="6">
        <v>42160</v>
      </c>
    </row>
    <row r="27" spans="2:7" ht="13.5" thickBot="1">
      <c r="B27" s="27"/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</row>
    <row r="28" spans="2:7" ht="23.25" thickBot="1">
      <c r="B28" s="8">
        <v>0.7083333333333334</v>
      </c>
      <c r="C28" s="9" t="s">
        <v>17</v>
      </c>
      <c r="D28" s="9" t="s">
        <v>27</v>
      </c>
      <c r="E28" s="9" t="s">
        <v>28</v>
      </c>
      <c r="F28" s="9" t="s">
        <v>29</v>
      </c>
      <c r="G28" s="9" t="s">
        <v>35</v>
      </c>
    </row>
    <row r="29" spans="2:7" ht="12.75">
      <c r="B29" s="28"/>
      <c r="C29" s="6">
        <v>42163</v>
      </c>
      <c r="D29" s="6">
        <v>42164</v>
      </c>
      <c r="E29" s="6">
        <v>42165</v>
      </c>
      <c r="F29" s="6">
        <v>42166</v>
      </c>
      <c r="G29" s="6">
        <v>42167</v>
      </c>
    </row>
    <row r="30" spans="2:7" ht="13.5" thickBot="1">
      <c r="B30" s="29"/>
      <c r="C30" s="7" t="s">
        <v>1</v>
      </c>
      <c r="D30" s="7" t="s">
        <v>2</v>
      </c>
      <c r="E30" s="7" t="s">
        <v>3</v>
      </c>
      <c r="F30" s="7" t="s">
        <v>4</v>
      </c>
      <c r="G30" s="7" t="s">
        <v>5</v>
      </c>
    </row>
    <row r="31" spans="2:7" ht="27.75" customHeight="1" thickBot="1">
      <c r="B31" s="12">
        <v>0.7083333333333334</v>
      </c>
      <c r="C31" s="18"/>
      <c r="D31" s="9" t="s">
        <v>37</v>
      </c>
      <c r="E31" s="9" t="s">
        <v>36</v>
      </c>
      <c r="F31" s="14"/>
      <c r="G31" s="19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24" customHeight="1">
      <c r="A34" s="4"/>
      <c r="B34" s="4"/>
      <c r="C34" s="4"/>
      <c r="D34" s="4"/>
      <c r="E34" s="4"/>
      <c r="F34" s="4"/>
      <c r="G34" s="4"/>
    </row>
    <row r="35" spans="1:7" ht="15" customHeight="1">
      <c r="A35" s="4"/>
      <c r="B35" s="4"/>
      <c r="C35" s="4"/>
      <c r="D35" s="4"/>
      <c r="E35" s="4"/>
      <c r="F35" s="4"/>
      <c r="G35" s="4"/>
    </row>
    <row r="36" s="11" customFormat="1" ht="13.5" customHeight="1"/>
    <row r="37" spans="1:7" ht="12.75" customHeight="1">
      <c r="A37" s="4"/>
      <c r="B37" s="4"/>
      <c r="C37" s="4"/>
      <c r="D37" s="4">
        <f>+N8</f>
        <v>0</v>
      </c>
      <c r="E37" s="4"/>
      <c r="F37" s="4"/>
      <c r="G37" s="4"/>
    </row>
    <row r="38" spans="1:7" ht="13.5" customHeight="1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5" customHeight="1">
      <c r="A43" s="4"/>
      <c r="B43" s="4"/>
      <c r="C43" s="4"/>
      <c r="D43" s="4"/>
      <c r="E43" s="4"/>
      <c r="F43" s="4"/>
      <c r="G43" s="4"/>
    </row>
    <row r="44" s="11" customFormat="1" ht="13.5" customHeight="1"/>
    <row r="45" spans="1:7" ht="12.75" customHeight="1">
      <c r="A45" s="4"/>
      <c r="B45" s="4"/>
      <c r="C45" s="4"/>
      <c r="D45" s="4"/>
      <c r="E45" s="4"/>
      <c r="F45" s="4"/>
      <c r="G45" s="4"/>
    </row>
    <row r="46" spans="1:7" ht="13.5" customHeight="1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5" customHeight="1">
      <c r="A51" s="4"/>
      <c r="B51" s="4"/>
      <c r="C51" s="4"/>
      <c r="D51" s="4"/>
      <c r="E51" s="4"/>
      <c r="F51" s="4"/>
      <c r="G51" s="4"/>
    </row>
    <row r="52" s="11" customFormat="1" ht="13.5" customHeight="1"/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5" customHeight="1">
      <c r="A59" s="4"/>
      <c r="B59" s="4"/>
      <c r="C59" s="4"/>
      <c r="D59" s="4"/>
      <c r="E59" s="4"/>
      <c r="F59" s="4"/>
      <c r="G59" s="4"/>
    </row>
    <row r="60" s="11" customFormat="1" ht="13.5" customHeight="1"/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8.75" customHeight="1">
      <c r="A66" s="4"/>
      <c r="B66" s="4"/>
      <c r="C66" s="4"/>
      <c r="D66" s="4"/>
      <c r="E66" s="4"/>
      <c r="F66" s="4"/>
      <c r="G66" s="4"/>
    </row>
    <row r="67" spans="1:7" ht="15" customHeight="1">
      <c r="A67" s="4"/>
      <c r="B67" s="4"/>
      <c r="C67" s="4"/>
      <c r="D67" s="4"/>
      <c r="E67" s="4"/>
      <c r="F67" s="4"/>
      <c r="G67" s="4"/>
    </row>
    <row r="68" s="11" customFormat="1" ht="13.5" customHeight="1"/>
    <row r="69" spans="1:7" ht="12.75" customHeight="1">
      <c r="A69" s="4"/>
      <c r="B69" s="4"/>
      <c r="C69" s="4"/>
      <c r="D69" s="4"/>
      <c r="E69" s="4"/>
      <c r="F69" s="4"/>
      <c r="G69" s="4"/>
    </row>
    <row r="70" s="11" customFormat="1" ht="13.5" customHeight="1"/>
    <row r="71" s="13" customFormat="1" ht="12.75"/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5" customHeight="1">
      <c r="A76" s="4"/>
      <c r="B76" s="4"/>
      <c r="C76" s="4"/>
      <c r="D76" s="4"/>
      <c r="E76" s="4"/>
      <c r="F76" s="4"/>
      <c r="G76" s="4"/>
    </row>
    <row r="77" s="11" customFormat="1" ht="13.5" customHeight="1"/>
    <row r="78" spans="1:7" ht="13.5" customHeight="1">
      <c r="A78" s="4"/>
      <c r="B78" s="4"/>
      <c r="C78" s="4"/>
      <c r="D78" s="4"/>
      <c r="E78" s="4"/>
      <c r="F78" s="4"/>
      <c r="G78" s="4"/>
    </row>
    <row r="79" spans="1:7" ht="12.75">
      <c r="A79" s="4"/>
      <c r="B79" s="4"/>
      <c r="C79" s="4"/>
      <c r="D79" s="4"/>
      <c r="E79" s="4"/>
      <c r="F79" s="4"/>
      <c r="G79" s="4"/>
    </row>
    <row r="80" spans="1:7" ht="12.75">
      <c r="A80" s="4"/>
      <c r="B80" s="4"/>
      <c r="C80" s="4"/>
      <c r="D80" s="4"/>
      <c r="E80" s="4"/>
      <c r="F80" s="4"/>
      <c r="G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  <row r="84" spans="1:7" ht="15" customHeight="1">
      <c r="A84" s="4"/>
      <c r="B84" s="4"/>
      <c r="C84" s="4"/>
      <c r="D84" s="4"/>
      <c r="E84" s="4"/>
      <c r="F84" s="4"/>
      <c r="G84" s="4"/>
    </row>
    <row r="85" s="11" customFormat="1" ht="13.5" customHeight="1"/>
    <row r="86" spans="1:7" ht="13.5" customHeight="1">
      <c r="A86" s="4"/>
      <c r="B86" s="4"/>
      <c r="C86" s="4"/>
      <c r="D86" s="4"/>
      <c r="E86" s="4"/>
      <c r="F86" s="4"/>
      <c r="G86" s="4"/>
    </row>
    <row r="87" spans="1:7" ht="12.75">
      <c r="A87" s="4"/>
      <c r="B87" s="4"/>
      <c r="C87" s="4"/>
      <c r="D87" s="4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4"/>
    </row>
    <row r="92" spans="1:7" ht="15" customHeight="1">
      <c r="A92" s="4"/>
      <c r="B92" s="4"/>
      <c r="C92" s="4"/>
      <c r="D92" s="4"/>
      <c r="E92" s="4"/>
      <c r="F92" s="4"/>
      <c r="G92" s="4"/>
    </row>
    <row r="93" s="11" customFormat="1" ht="13.5" customHeight="1"/>
    <row r="94" spans="1:7" ht="12.75" customHeight="1">
      <c r="A94" s="4"/>
      <c r="B94" s="4"/>
      <c r="C94" s="4"/>
      <c r="D94" s="4"/>
      <c r="E94" s="4"/>
      <c r="F94" s="4"/>
      <c r="G94" s="4"/>
    </row>
    <row r="95" s="11" customFormat="1" ht="13.5" customHeight="1"/>
    <row r="96" s="13" customFormat="1" ht="12.75"/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4"/>
      <c r="B98" s="4"/>
      <c r="C98" s="4"/>
      <c r="D98" s="4"/>
      <c r="E98" s="4"/>
      <c r="F98" s="4"/>
      <c r="G98" s="4"/>
    </row>
    <row r="99" spans="1:7" ht="12.75">
      <c r="A99" s="4"/>
      <c r="B99" s="4"/>
      <c r="C99" s="4"/>
      <c r="D99" s="4"/>
      <c r="E99" s="4"/>
      <c r="F99" s="4"/>
      <c r="G99" s="4"/>
    </row>
    <row r="100" spans="1:7" ht="12.75">
      <c r="A100" s="4"/>
      <c r="B100" s="4"/>
      <c r="C100" s="4"/>
      <c r="D100" s="4"/>
      <c r="E100" s="4"/>
      <c r="F100" s="4"/>
      <c r="G100" s="4"/>
    </row>
    <row r="101" spans="1:7" ht="15" customHeight="1">
      <c r="A101" s="4"/>
      <c r="B101" s="4"/>
      <c r="C101" s="4"/>
      <c r="D101" s="4"/>
      <c r="E101" s="4"/>
      <c r="F101" s="4"/>
      <c r="G101" s="4"/>
    </row>
    <row r="102" s="11" customFormat="1" ht="13.5" customHeight="1"/>
    <row r="103" spans="1:7" ht="13.5" customHeight="1">
      <c r="A103" s="4"/>
      <c r="B103" s="4"/>
      <c r="C103" s="4"/>
      <c r="D103" s="4"/>
      <c r="E103" s="4"/>
      <c r="F103" s="4"/>
      <c r="G103" s="4"/>
    </row>
    <row r="104" s="11" customFormat="1" ht="12.75"/>
    <row r="105" s="11" customFormat="1" ht="12.75"/>
    <row r="106" spans="1:7" ht="13.5" customHeight="1">
      <c r="A106" s="4"/>
      <c r="B106" s="4"/>
      <c r="C106" s="4"/>
      <c r="D106" s="4"/>
      <c r="E106" s="4"/>
      <c r="F106" s="4"/>
      <c r="G106" s="4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 customHeight="1">
      <c r="A110" s="4"/>
      <c r="B110" s="4"/>
      <c r="C110" s="4"/>
      <c r="D110" s="4"/>
      <c r="E110" s="4"/>
      <c r="F110" s="4"/>
      <c r="G110" s="4"/>
    </row>
    <row r="111" spans="1:7" ht="15" customHeight="1">
      <c r="A111" s="4"/>
      <c r="B111" s="4"/>
      <c r="C111" s="4"/>
      <c r="D111" s="4"/>
      <c r="E111" s="4"/>
      <c r="F111" s="4"/>
      <c r="G111" s="4"/>
    </row>
    <row r="112" s="11" customFormat="1" ht="12.75"/>
    <row r="113" spans="1:7" ht="12.75">
      <c r="A113" s="4"/>
      <c r="B113" s="4"/>
      <c r="C113" s="4"/>
      <c r="D113" s="4"/>
      <c r="E113" s="4"/>
      <c r="F113" s="4"/>
      <c r="G113" s="4"/>
    </row>
    <row r="114" s="11" customFormat="1" ht="12.75"/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 customHeight="1">
      <c r="A119" s="4"/>
      <c r="B119" s="4"/>
      <c r="C119" s="4"/>
      <c r="D119" s="4"/>
      <c r="E119" s="4"/>
      <c r="F119" s="4"/>
      <c r="G119" s="4"/>
    </row>
    <row r="120" spans="1:7" ht="15" customHeight="1">
      <c r="A120" s="4"/>
      <c r="B120" s="4"/>
      <c r="C120" s="4"/>
      <c r="D120" s="4"/>
      <c r="E120" s="4"/>
      <c r="F120" s="4"/>
      <c r="G120" s="4"/>
    </row>
    <row r="121" s="11" customFormat="1" ht="12.75"/>
    <row r="122" spans="1:7" ht="12.75">
      <c r="A122" s="4"/>
      <c r="B122" s="4"/>
      <c r="C122" s="4"/>
      <c r="D122" s="4"/>
      <c r="E122" s="4"/>
      <c r="F122" s="4"/>
      <c r="G122" s="4"/>
    </row>
    <row r="123" s="13" customFormat="1" ht="12.75"/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5" customHeight="1">
      <c r="A128" s="4"/>
      <c r="B128" s="4"/>
      <c r="C128" s="4"/>
      <c r="D128" s="4"/>
      <c r="E128" s="4"/>
      <c r="F128" s="4"/>
      <c r="G128" s="4"/>
    </row>
    <row r="129" s="11" customFormat="1" ht="12.75"/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5" customHeight="1">
      <c r="A136" s="4"/>
      <c r="B136" s="4"/>
      <c r="C136" s="4"/>
      <c r="D136" s="4"/>
      <c r="E136" s="4"/>
      <c r="F136" s="4"/>
      <c r="G136" s="4"/>
    </row>
    <row r="137" s="11" customFormat="1" ht="12.75"/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5.75" customHeight="1" hidden="1" thickBot="1">
      <c r="A140" s="4"/>
      <c r="B140" s="4"/>
      <c r="C140" s="4"/>
      <c r="D140" s="4"/>
      <c r="E140" s="4"/>
      <c r="F140" s="4"/>
      <c r="G140" s="4"/>
    </row>
    <row r="141" spans="1:7" ht="12.75" customHeight="1" hidden="1">
      <c r="A141" s="4"/>
      <c r="B141" s="4"/>
      <c r="C141" s="4"/>
      <c r="D141" s="4"/>
      <c r="E141" s="4"/>
      <c r="F141" s="4"/>
      <c r="G141" s="4"/>
    </row>
    <row r="142" spans="1:7" ht="13.5" customHeight="1" hidden="1" thickBot="1">
      <c r="A142" s="4"/>
      <c r="B142" s="4"/>
      <c r="C142" s="4"/>
      <c r="D142" s="4"/>
      <c r="E142" s="4"/>
      <c r="F142" s="4"/>
      <c r="G142" s="4"/>
    </row>
    <row r="143" spans="1:7" ht="22.5" customHeight="1" hidden="1" thickBot="1">
      <c r="A143" s="4"/>
      <c r="B143" s="4"/>
      <c r="C143" s="4"/>
      <c r="D143" s="4"/>
      <c r="E143" s="4"/>
      <c r="F143" s="4"/>
      <c r="G143" s="4"/>
    </row>
    <row r="144" s="11" customFormat="1" ht="13.5" customHeight="1" hidden="1" thickBot="1"/>
    <row r="145" spans="1:7" ht="15.75" customHeight="1" hidden="1" thickBot="1">
      <c r="A145" s="4"/>
      <c r="B145" s="4"/>
      <c r="C145" s="4"/>
      <c r="D145" s="4"/>
      <c r="E145" s="4"/>
      <c r="F145" s="4"/>
      <c r="G145" s="4"/>
    </row>
    <row r="146" s="11" customFormat="1" ht="13.5" customHeight="1" hidden="1" thickBot="1"/>
    <row r="147" spans="1:7" ht="13.5" customHeight="1" hidden="1" thickBot="1">
      <c r="A147" s="4"/>
      <c r="B147" s="4"/>
      <c r="C147" s="4"/>
      <c r="D147" s="4"/>
      <c r="E147" s="4"/>
      <c r="F147" s="4"/>
      <c r="G147" s="4"/>
    </row>
    <row r="148" spans="1:7" ht="15.75" customHeight="1" hidden="1" thickBot="1">
      <c r="A148" s="4"/>
      <c r="B148" s="4"/>
      <c r="C148" s="4"/>
      <c r="D148" s="4"/>
      <c r="E148" s="4"/>
      <c r="F148" s="4"/>
      <c r="G148" s="4"/>
    </row>
    <row r="149" spans="1:7" ht="12.75" customHeight="1" hidden="1">
      <c r="A149" s="4"/>
      <c r="B149" s="4"/>
      <c r="C149" s="4"/>
      <c r="D149" s="4"/>
      <c r="E149" s="4"/>
      <c r="F149" s="4"/>
      <c r="G149" s="4"/>
    </row>
    <row r="150" spans="1:7" ht="13.5" customHeight="1" hidden="1" thickBot="1">
      <c r="A150" s="4"/>
      <c r="B150" s="4"/>
      <c r="C150" s="4"/>
      <c r="D150" s="4"/>
      <c r="E150" s="4"/>
      <c r="F150" s="4"/>
      <c r="G150" s="4"/>
    </row>
    <row r="151" spans="1:7" ht="15.75" customHeight="1" hidden="1" thickBot="1">
      <c r="A151" s="4"/>
      <c r="B151" s="4"/>
      <c r="C151" s="4"/>
      <c r="D151" s="4"/>
      <c r="E151" s="4"/>
      <c r="F151" s="4"/>
      <c r="G151" s="4"/>
    </row>
    <row r="152" s="11" customFormat="1" ht="13.5" customHeight="1" hidden="1" thickBot="1"/>
    <row r="153" spans="1:7" ht="15.75" customHeight="1" hidden="1" thickBot="1">
      <c r="A153" s="4"/>
      <c r="B153" s="4"/>
      <c r="C153" s="4"/>
      <c r="D153" s="4"/>
      <c r="E153" s="4"/>
      <c r="F153" s="4"/>
      <c r="G153" s="4"/>
    </row>
    <row r="154" s="11" customFormat="1" ht="13.5" customHeight="1" hidden="1" thickBot="1"/>
    <row r="155" spans="1:7" ht="12.75" hidden="1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5" customHeight="1">
      <c r="A160" s="4"/>
      <c r="B160" s="4"/>
      <c r="C160" s="4"/>
      <c r="D160" s="4"/>
      <c r="E160" s="4"/>
      <c r="F160" s="4"/>
      <c r="G160" s="4"/>
    </row>
    <row r="161" s="11" customFormat="1" ht="12.75"/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5" customHeight="1">
      <c r="A168" s="4"/>
      <c r="B168" s="4"/>
      <c r="C168" s="4"/>
      <c r="D168" s="4"/>
      <c r="E168" s="4"/>
      <c r="F168" s="4"/>
      <c r="G168" s="4"/>
    </row>
    <row r="169" s="11" customFormat="1" ht="12.75"/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3.5" customHeight="1">
      <c r="A174" s="4"/>
      <c r="B174" s="4"/>
      <c r="C174" s="4"/>
      <c r="D174" s="4"/>
      <c r="E174" s="4"/>
      <c r="F174" s="4"/>
      <c r="G174" s="4"/>
    </row>
    <row r="175" spans="1:7" ht="19.5" customHeight="1">
      <c r="A175" s="4"/>
      <c r="B175" s="4"/>
      <c r="C175" s="4"/>
      <c r="D175" s="4"/>
      <c r="E175" s="4"/>
      <c r="F175" s="4"/>
      <c r="G175" s="4"/>
    </row>
    <row r="176" spans="1:7" ht="15" customHeight="1">
      <c r="A176" s="4"/>
      <c r="B176" s="4"/>
      <c r="C176" s="4"/>
      <c r="D176" s="4"/>
      <c r="E176" s="4"/>
      <c r="F176" s="4"/>
      <c r="G176" s="4"/>
    </row>
    <row r="177" s="11" customFormat="1" ht="12.75"/>
    <row r="178" spans="1:7" ht="18" customHeight="1">
      <c r="A178" s="4"/>
      <c r="B178" s="4"/>
      <c r="C178" s="4"/>
      <c r="D178" s="4"/>
      <c r="E178" s="4"/>
      <c r="F178" s="4"/>
      <c r="G178" s="4"/>
    </row>
    <row r="179" s="11" customFormat="1" ht="12.75"/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5" customHeight="1">
      <c r="A185" s="4"/>
      <c r="B185" s="4"/>
      <c r="C185" s="4"/>
      <c r="D185" s="4"/>
      <c r="E185" s="4"/>
      <c r="F185" s="4"/>
      <c r="G185" s="4"/>
    </row>
    <row r="186" s="11" customFormat="1" ht="12.75"/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5" customHeight="1">
      <c r="A193" s="4"/>
      <c r="B193" s="4"/>
      <c r="C193" s="4"/>
      <c r="D193" s="4"/>
      <c r="E193" s="4"/>
      <c r="F193" s="4"/>
      <c r="G193" s="4"/>
    </row>
    <row r="194" s="11" customFormat="1" ht="12.75"/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5" customHeight="1">
      <c r="A201" s="4"/>
      <c r="B201" s="4"/>
      <c r="C201" s="4"/>
      <c r="D201" s="4"/>
      <c r="E201" s="4"/>
      <c r="F201" s="4"/>
      <c r="G201" s="4"/>
    </row>
    <row r="202" s="11" customFormat="1" ht="12.75"/>
    <row r="203" s="11" customFormat="1" ht="12.75"/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5" customHeight="1">
      <c r="A210" s="4"/>
      <c r="B210" s="4"/>
      <c r="C210" s="4"/>
      <c r="D210" s="4"/>
      <c r="E210" s="4"/>
      <c r="F210" s="4"/>
      <c r="G210" s="4"/>
    </row>
    <row r="211" s="11" customFormat="1" ht="12.75"/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</sheetData>
  <sheetProtection/>
  <mergeCells count="13">
    <mergeCell ref="B22:B23"/>
    <mergeCell ref="B25:G25"/>
    <mergeCell ref="B26:B27"/>
    <mergeCell ref="B29:B30"/>
    <mergeCell ref="B18:G18"/>
    <mergeCell ref="B11:B12"/>
    <mergeCell ref="B19:B20"/>
    <mergeCell ref="B10:G10"/>
    <mergeCell ref="B2:G2"/>
    <mergeCell ref="B4:B5"/>
    <mergeCell ref="B7:B8"/>
    <mergeCell ref="B14:B15"/>
    <mergeCell ref="B3:G3"/>
  </mergeCells>
  <printOptions horizontalCentered="1" verticalCentered="1"/>
  <pageMargins left="0" right="0" top="0" bottom="0" header="0" footer="0"/>
  <pageSetup fitToHeight="1" fitToWidth="1" horizontalDpi="1200" verticalDpi="12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85" zoomScaleSheetLayoutView="85" zoomScalePageLayoutView="0" workbookViewId="0" topLeftCell="A1">
      <selection activeCell="C20" sqref="C20"/>
    </sheetView>
  </sheetViews>
  <sheetFormatPr defaultColWidth="9.140625" defaultRowHeight="12.75"/>
  <cols>
    <col min="2" max="2" width="25.00390625" style="0" customWidth="1"/>
    <col min="3" max="3" width="27.00390625" style="0" customWidth="1"/>
    <col min="4" max="4" width="39.00390625" style="0" customWidth="1"/>
    <col min="5" max="5" width="29.140625" style="0" customWidth="1"/>
    <col min="6" max="6" width="28.28125" style="0" customWidth="1"/>
    <col min="7" max="8" width="9.140625" style="0" hidden="1" customWidth="1"/>
  </cols>
  <sheetData>
    <row r="1" spans="1:6" ht="21" thickBot="1">
      <c r="A1" s="23" t="s">
        <v>8</v>
      </c>
      <c r="B1" s="24"/>
      <c r="C1" s="24"/>
      <c r="D1" s="24"/>
      <c r="E1" s="24"/>
      <c r="F1" s="25"/>
    </row>
    <row r="2" spans="1:6" ht="15.75" thickBot="1">
      <c r="A2" s="20" t="s">
        <v>9</v>
      </c>
      <c r="B2" s="21"/>
      <c r="C2" s="21"/>
      <c r="D2" s="21"/>
      <c r="E2" s="21"/>
      <c r="F2" s="30"/>
    </row>
    <row r="3" spans="1:6" ht="12.75">
      <c r="A3" s="26" t="s">
        <v>7</v>
      </c>
      <c r="B3" s="6">
        <v>42156</v>
      </c>
      <c r="C3" s="6">
        <v>42157</v>
      </c>
      <c r="D3" s="6">
        <v>42158</v>
      </c>
      <c r="E3" s="6">
        <v>42159</v>
      </c>
      <c r="F3" s="6">
        <v>42160</v>
      </c>
    </row>
    <row r="4" spans="1:6" ht="13.5" thickBot="1">
      <c r="A4" s="27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3.25" thickBot="1">
      <c r="A5" s="8">
        <v>0.4583333333333333</v>
      </c>
      <c r="B5" s="9" t="s">
        <v>30</v>
      </c>
      <c r="C5" s="9" t="s">
        <v>20</v>
      </c>
      <c r="D5" s="9" t="s">
        <v>43</v>
      </c>
      <c r="E5" s="9" t="s">
        <v>22</v>
      </c>
      <c r="F5" s="9" t="s">
        <v>44</v>
      </c>
    </row>
    <row r="6" spans="1:8" ht="12.75" customHeight="1" thickBot="1">
      <c r="A6" s="28"/>
      <c r="B6" s="6">
        <v>42163</v>
      </c>
      <c r="C6" s="6">
        <v>42164</v>
      </c>
      <c r="D6" s="6">
        <v>42165</v>
      </c>
      <c r="E6" s="6">
        <v>42166</v>
      </c>
      <c r="F6" s="6">
        <v>42167</v>
      </c>
      <c r="H6" s="9"/>
    </row>
    <row r="7" spans="1:6" ht="13.5" customHeight="1" thickBot="1">
      <c r="A7" s="29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</row>
    <row r="8" spans="1:7" ht="16.5" thickBot="1">
      <c r="A8" s="12">
        <v>0.4583333333333333</v>
      </c>
      <c r="B8" s="18"/>
      <c r="C8" s="9" t="s">
        <v>39</v>
      </c>
      <c r="D8" s="9" t="s">
        <v>48</v>
      </c>
      <c r="E8" s="14"/>
      <c r="F8" s="19"/>
      <c r="G8" s="9"/>
    </row>
    <row r="9" spans="1:6" ht="12.75" customHeight="1" thickBot="1">
      <c r="A9" s="20" t="s">
        <v>10</v>
      </c>
      <c r="B9" s="21"/>
      <c r="C9" s="21"/>
      <c r="D9" s="21"/>
      <c r="E9" s="21"/>
      <c r="F9" s="22"/>
    </row>
    <row r="10" spans="1:6" ht="12.75" customHeight="1">
      <c r="A10" s="26" t="s">
        <v>7</v>
      </c>
      <c r="B10" s="6">
        <v>42156</v>
      </c>
      <c r="C10" s="6">
        <v>42157</v>
      </c>
      <c r="D10" s="6">
        <v>42158</v>
      </c>
      <c r="E10" s="6">
        <v>42159</v>
      </c>
      <c r="F10" s="6">
        <v>42160</v>
      </c>
    </row>
    <row r="11" spans="1:6" ht="12.75" customHeight="1" thickBot="1">
      <c r="A11" s="27"/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</row>
    <row r="12" spans="1:6" ht="24" customHeight="1" thickBot="1">
      <c r="A12" s="8">
        <v>0.5625</v>
      </c>
      <c r="B12" s="9" t="s">
        <v>40</v>
      </c>
      <c r="C12" s="9" t="s">
        <v>45</v>
      </c>
      <c r="D12" s="9" t="s">
        <v>46</v>
      </c>
      <c r="E12" s="9" t="s">
        <v>16</v>
      </c>
      <c r="F12" s="9" t="s">
        <v>41</v>
      </c>
    </row>
    <row r="13" spans="1:6" ht="12.75" customHeight="1">
      <c r="A13" s="28"/>
      <c r="B13" s="6">
        <v>42163</v>
      </c>
      <c r="C13" s="6">
        <v>42164</v>
      </c>
      <c r="D13" s="6">
        <v>42165</v>
      </c>
      <c r="E13" s="6">
        <v>42166</v>
      </c>
      <c r="F13" s="6">
        <v>42167</v>
      </c>
    </row>
    <row r="14" spans="1:6" ht="13.5" thickBot="1">
      <c r="A14" s="29"/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</row>
    <row r="15" spans="1:6" ht="29.25" customHeight="1" thickBot="1">
      <c r="A15" s="12">
        <v>0.5625</v>
      </c>
      <c r="B15" s="18"/>
      <c r="C15" s="9" t="s">
        <v>47</v>
      </c>
      <c r="D15" s="9" t="s">
        <v>42</v>
      </c>
      <c r="E15" s="14"/>
      <c r="F15" s="19"/>
    </row>
    <row r="16" spans="1:6" ht="26.25" customHeight="1">
      <c r="A16" s="34" t="s">
        <v>85</v>
      </c>
      <c r="B16" s="34"/>
      <c r="C16" s="34"/>
      <c r="D16" s="34"/>
      <c r="E16" s="34"/>
      <c r="F16" s="34"/>
    </row>
  </sheetData>
  <sheetProtection/>
  <mergeCells count="8">
    <mergeCell ref="A16:F16"/>
    <mergeCell ref="A13:A14"/>
    <mergeCell ref="A1:F1"/>
    <mergeCell ref="A2:F2"/>
    <mergeCell ref="A3:A4"/>
    <mergeCell ref="A6:A7"/>
    <mergeCell ref="A9:F9"/>
    <mergeCell ref="A10:A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1">
      <selection activeCell="L22" sqref="L22"/>
    </sheetView>
  </sheetViews>
  <sheetFormatPr defaultColWidth="9.140625" defaultRowHeight="12.75"/>
  <cols>
    <col min="2" max="2" width="26.421875" style="0" customWidth="1"/>
    <col min="3" max="3" width="29.28125" style="0" customWidth="1"/>
    <col min="4" max="4" width="28.8515625" style="0" customWidth="1"/>
    <col min="5" max="6" width="32.28125" style="0" customWidth="1"/>
    <col min="7" max="7" width="0.5625" style="0" customWidth="1"/>
    <col min="8" max="9" width="9.140625" style="0" hidden="1" customWidth="1"/>
  </cols>
  <sheetData>
    <row r="1" spans="1:6" ht="21" thickBot="1">
      <c r="A1" s="23" t="s">
        <v>8</v>
      </c>
      <c r="B1" s="24"/>
      <c r="C1" s="24"/>
      <c r="D1" s="24"/>
      <c r="E1" s="24"/>
      <c r="F1" s="25"/>
    </row>
    <row r="2" spans="1:6" ht="15.75" thickBot="1">
      <c r="A2" s="20" t="s">
        <v>68</v>
      </c>
      <c r="B2" s="21"/>
      <c r="C2" s="21"/>
      <c r="D2" s="21"/>
      <c r="E2" s="21"/>
      <c r="F2" s="30"/>
    </row>
    <row r="3" spans="1:6" ht="12.75">
      <c r="A3" s="26" t="s">
        <v>7</v>
      </c>
      <c r="B3" s="6">
        <v>42156</v>
      </c>
      <c r="C3" s="6">
        <v>42157</v>
      </c>
      <c r="D3" s="6">
        <v>42158</v>
      </c>
      <c r="E3" s="6">
        <v>42159</v>
      </c>
      <c r="F3" s="6">
        <v>42160</v>
      </c>
    </row>
    <row r="4" spans="1:6" ht="13.5" thickBot="1">
      <c r="A4" s="27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15.75" thickBot="1">
      <c r="A5" s="8">
        <v>0.4583333333333333</v>
      </c>
      <c r="B5" s="9" t="s">
        <v>49</v>
      </c>
      <c r="C5" s="9" t="s">
        <v>50</v>
      </c>
      <c r="D5" s="9" t="s">
        <v>51</v>
      </c>
      <c r="E5" s="9" t="s">
        <v>52</v>
      </c>
      <c r="F5" s="9" t="s">
        <v>53</v>
      </c>
    </row>
    <row r="6" spans="1:9" ht="13.5" thickBot="1">
      <c r="A6" s="28"/>
      <c r="B6" s="6">
        <v>42163</v>
      </c>
      <c r="C6" s="6">
        <v>42164</v>
      </c>
      <c r="D6" s="6">
        <v>42165</v>
      </c>
      <c r="E6" s="6">
        <v>42166</v>
      </c>
      <c r="F6" s="6">
        <v>42167</v>
      </c>
      <c r="I6" s="9"/>
    </row>
    <row r="7" spans="1:6" ht="13.5" thickBot="1">
      <c r="A7" s="29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</row>
    <row r="8" spans="1:6" ht="16.5" thickBot="1">
      <c r="A8" s="12">
        <v>0.4583333333333333</v>
      </c>
      <c r="B8" s="18"/>
      <c r="C8" s="9" t="s">
        <v>54</v>
      </c>
      <c r="D8" s="9" t="s">
        <v>55</v>
      </c>
      <c r="E8" s="14"/>
      <c r="F8" s="19"/>
    </row>
    <row r="9" spans="1:6" ht="28.5" customHeight="1" thickBot="1">
      <c r="A9" s="20" t="s">
        <v>70</v>
      </c>
      <c r="B9" s="21"/>
      <c r="C9" s="21"/>
      <c r="D9" s="21"/>
      <c r="E9" s="21"/>
      <c r="F9" s="30"/>
    </row>
    <row r="10" spans="1:6" ht="12.75">
      <c r="A10" s="26" t="s">
        <v>7</v>
      </c>
      <c r="B10" s="6">
        <v>42156</v>
      </c>
      <c r="C10" s="6">
        <v>42157</v>
      </c>
      <c r="D10" s="6">
        <v>42158</v>
      </c>
      <c r="E10" s="6">
        <v>42159</v>
      </c>
      <c r="F10" s="6">
        <v>42160</v>
      </c>
    </row>
    <row r="11" spans="1:6" ht="13.5" thickBot="1">
      <c r="A11" s="27"/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</row>
    <row r="12" spans="1:6" ht="23.25" thickBot="1">
      <c r="A12" s="8">
        <v>0.5625</v>
      </c>
      <c r="B12" s="9" t="s">
        <v>56</v>
      </c>
      <c r="C12" s="9" t="s">
        <v>57</v>
      </c>
      <c r="D12" s="9" t="s">
        <v>58</v>
      </c>
      <c r="E12" s="9" t="s">
        <v>59</v>
      </c>
      <c r="F12" s="9" t="s">
        <v>60</v>
      </c>
    </row>
    <row r="13" spans="1:6" ht="12.75">
      <c r="A13" s="28"/>
      <c r="B13" s="6">
        <v>42163</v>
      </c>
      <c r="C13" s="6">
        <v>42164</v>
      </c>
      <c r="D13" s="6">
        <v>42165</v>
      </c>
      <c r="E13" s="6">
        <v>42166</v>
      </c>
      <c r="F13" s="6">
        <v>42167</v>
      </c>
    </row>
    <row r="14" spans="1:6" ht="13.5" thickBot="1">
      <c r="A14" s="29"/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</row>
    <row r="15" spans="1:6" ht="16.5" thickBot="1">
      <c r="A15" s="12">
        <v>0.5625</v>
      </c>
      <c r="B15" s="19"/>
      <c r="C15" s="9" t="s">
        <v>61</v>
      </c>
      <c r="D15" s="9" t="s">
        <v>62</v>
      </c>
      <c r="E15" s="14"/>
      <c r="F15" s="19"/>
    </row>
    <row r="16" spans="1:6" ht="13.5" thickBot="1">
      <c r="A16" s="15"/>
      <c r="B16" s="3"/>
      <c r="C16" s="3"/>
      <c r="D16" s="3"/>
      <c r="E16" s="3"/>
      <c r="F16" s="3"/>
    </row>
    <row r="17" spans="1:6" ht="36.75" customHeight="1" thickBot="1">
      <c r="A17" s="20" t="s">
        <v>69</v>
      </c>
      <c r="B17" s="21"/>
      <c r="C17" s="21"/>
      <c r="D17" s="21"/>
      <c r="E17" s="21"/>
      <c r="F17" s="30"/>
    </row>
    <row r="18" spans="1:6" ht="13.5" thickBot="1">
      <c r="A18" s="26" t="s">
        <v>7</v>
      </c>
      <c r="B18" s="6">
        <v>42156</v>
      </c>
      <c r="C18" s="6">
        <v>42157</v>
      </c>
      <c r="D18" s="6">
        <v>42158</v>
      </c>
      <c r="E18" s="6">
        <v>42159</v>
      </c>
      <c r="F18" s="6">
        <v>42160</v>
      </c>
    </row>
    <row r="19" spans="1:7" ht="13.5" thickBot="1">
      <c r="A19" s="27"/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9"/>
    </row>
    <row r="20" spans="1:6" ht="15.75" thickBot="1">
      <c r="A20" s="8">
        <v>0.625</v>
      </c>
      <c r="B20" s="9" t="s">
        <v>49</v>
      </c>
      <c r="C20" s="9" t="s">
        <v>50</v>
      </c>
      <c r="D20" s="9" t="s">
        <v>63</v>
      </c>
      <c r="E20" s="9" t="s">
        <v>55</v>
      </c>
      <c r="F20" s="9" t="s">
        <v>53</v>
      </c>
    </row>
    <row r="21" spans="1:6" ht="12.75">
      <c r="A21" s="28"/>
      <c r="B21" s="6">
        <v>42163</v>
      </c>
      <c r="C21" s="6">
        <v>42164</v>
      </c>
      <c r="D21" s="6">
        <v>42165</v>
      </c>
      <c r="E21" s="6">
        <v>42166</v>
      </c>
      <c r="F21" s="6">
        <v>42167</v>
      </c>
    </row>
    <row r="22" spans="1:6" ht="13.5" thickBot="1">
      <c r="A22" s="29"/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</row>
    <row r="23" spans="1:6" ht="16.5" thickBot="1">
      <c r="A23" s="12">
        <v>0.625</v>
      </c>
      <c r="B23" s="19"/>
      <c r="C23" s="9" t="s">
        <v>64</v>
      </c>
      <c r="D23" s="9" t="s">
        <v>65</v>
      </c>
      <c r="E23" s="14"/>
      <c r="F23" s="19"/>
    </row>
    <row r="24" spans="1:6" ht="33" customHeight="1" thickBot="1">
      <c r="A24" s="20" t="s">
        <v>71</v>
      </c>
      <c r="B24" s="21"/>
      <c r="C24" s="21"/>
      <c r="D24" s="21"/>
      <c r="E24" s="21"/>
      <c r="F24" s="30"/>
    </row>
    <row r="25" spans="1:6" ht="12.75">
      <c r="A25" s="26" t="s">
        <v>7</v>
      </c>
      <c r="B25" s="6">
        <v>42156</v>
      </c>
      <c r="C25" s="6">
        <v>42157</v>
      </c>
      <c r="D25" s="6">
        <v>42158</v>
      </c>
      <c r="E25" s="6">
        <v>42159</v>
      </c>
      <c r="F25" s="6">
        <v>42160</v>
      </c>
    </row>
    <row r="26" spans="1:6" ht="13.5" thickBot="1">
      <c r="A26" s="27"/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</row>
    <row r="27" spans="1:6" ht="15.75" thickBot="1">
      <c r="A27" s="8">
        <v>0.7083333333333334</v>
      </c>
      <c r="B27" s="9" t="s">
        <v>56</v>
      </c>
      <c r="C27" s="9" t="s">
        <v>66</v>
      </c>
      <c r="D27" s="9" t="s">
        <v>58</v>
      </c>
      <c r="E27" s="9" t="s">
        <v>59</v>
      </c>
      <c r="F27" s="9" t="s">
        <v>60</v>
      </c>
    </row>
    <row r="28" spans="1:6" ht="12.75">
      <c r="A28" s="28"/>
      <c r="B28" s="6">
        <v>42163</v>
      </c>
      <c r="C28" s="6">
        <v>42164</v>
      </c>
      <c r="D28" s="6">
        <v>42165</v>
      </c>
      <c r="E28" s="6">
        <v>42166</v>
      </c>
      <c r="F28" s="6">
        <v>42167</v>
      </c>
    </row>
    <row r="29" spans="1:6" ht="13.5" thickBot="1">
      <c r="A29" s="29"/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</row>
    <row r="30" spans="1:6" ht="16.5" thickBot="1">
      <c r="A30" s="12">
        <v>0.7083333333333334</v>
      </c>
      <c r="B30" s="19"/>
      <c r="C30" s="9" t="s">
        <v>61</v>
      </c>
      <c r="D30" s="9" t="s">
        <v>67</v>
      </c>
      <c r="E30" s="14"/>
      <c r="F30" s="19"/>
    </row>
  </sheetData>
  <sheetProtection/>
  <mergeCells count="13">
    <mergeCell ref="A28:A29"/>
    <mergeCell ref="A13:A14"/>
    <mergeCell ref="A17:F17"/>
    <mergeCell ref="A18:A19"/>
    <mergeCell ref="A21:A22"/>
    <mergeCell ref="A24:F24"/>
    <mergeCell ref="A25:A26"/>
    <mergeCell ref="A1:F1"/>
    <mergeCell ref="A2:F2"/>
    <mergeCell ref="A3:A4"/>
    <mergeCell ref="A6:A7"/>
    <mergeCell ref="A9:F9"/>
    <mergeCell ref="A10:A11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Normal="85" zoomScalePageLayoutView="0" workbookViewId="0" topLeftCell="A1">
      <selection activeCell="C21" sqref="C21"/>
    </sheetView>
  </sheetViews>
  <sheetFormatPr defaultColWidth="9.140625" defaultRowHeight="12.75"/>
  <cols>
    <col min="2" max="2" width="19.57421875" style="0" customWidth="1"/>
    <col min="3" max="3" width="22.28125" style="0" customWidth="1"/>
    <col min="4" max="4" width="26.7109375" style="0" customWidth="1"/>
    <col min="5" max="5" width="49.140625" style="0" customWidth="1"/>
    <col min="6" max="6" width="30.140625" style="0" customWidth="1"/>
    <col min="7" max="7" width="0.42578125" style="0" customWidth="1"/>
    <col min="8" max="10" width="9.140625" style="0" hidden="1" customWidth="1"/>
  </cols>
  <sheetData>
    <row r="1" spans="1:6" ht="21" thickBot="1">
      <c r="A1" s="23" t="s">
        <v>18</v>
      </c>
      <c r="B1" s="24"/>
      <c r="C1" s="24"/>
      <c r="D1" s="24"/>
      <c r="E1" s="24"/>
      <c r="F1" s="25"/>
    </row>
    <row r="2" spans="1:6" ht="28.5" customHeight="1" thickBot="1">
      <c r="A2" s="20" t="s">
        <v>80</v>
      </c>
      <c r="B2" s="21"/>
      <c r="C2" s="21"/>
      <c r="D2" s="21"/>
      <c r="E2" s="21"/>
      <c r="F2" s="30"/>
    </row>
    <row r="3" spans="1:6" ht="12.75">
      <c r="A3" s="26" t="s">
        <v>7</v>
      </c>
      <c r="B3" s="6">
        <v>42156</v>
      </c>
      <c r="C3" s="6">
        <v>42157</v>
      </c>
      <c r="D3" s="6">
        <v>42158</v>
      </c>
      <c r="E3" s="6">
        <v>42159</v>
      </c>
      <c r="F3" s="6">
        <v>42160</v>
      </c>
    </row>
    <row r="4" spans="1:6" ht="13.5" thickBot="1">
      <c r="A4" s="27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15.75" thickBot="1">
      <c r="A5" s="8">
        <v>0.4583333333333333</v>
      </c>
      <c r="B5" s="9" t="s">
        <v>49</v>
      </c>
      <c r="C5" s="9" t="s">
        <v>50</v>
      </c>
      <c r="D5" s="9" t="s">
        <v>43</v>
      </c>
      <c r="E5" s="9" t="s">
        <v>44</v>
      </c>
      <c r="F5" s="9" t="s">
        <v>72</v>
      </c>
    </row>
    <row r="6" spans="1:6" ht="12.75">
      <c r="A6" s="28"/>
      <c r="B6" s="6">
        <v>42163</v>
      </c>
      <c r="C6" s="6">
        <v>42164</v>
      </c>
      <c r="D6" s="6">
        <v>42165</v>
      </c>
      <c r="E6" s="6">
        <v>42166</v>
      </c>
      <c r="F6" s="6">
        <v>42167</v>
      </c>
    </row>
    <row r="7" spans="1:6" ht="13.5" thickBot="1">
      <c r="A7" s="29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</row>
    <row r="8" spans="1:10" ht="23.25" thickBot="1">
      <c r="A8" s="12">
        <v>0.4583333333333333</v>
      </c>
      <c r="B8" s="19"/>
      <c r="C8" s="9" t="s">
        <v>73</v>
      </c>
      <c r="D8" s="9" t="s">
        <v>74</v>
      </c>
      <c r="E8" s="14"/>
      <c r="F8" s="19"/>
      <c r="J8" s="9"/>
    </row>
    <row r="9" spans="1:6" ht="34.5" customHeight="1" thickBot="1">
      <c r="A9" s="20" t="s">
        <v>81</v>
      </c>
      <c r="B9" s="21"/>
      <c r="C9" s="21"/>
      <c r="D9" s="21"/>
      <c r="E9" s="21"/>
      <c r="F9" s="22"/>
    </row>
    <row r="10" spans="1:6" ht="12.75">
      <c r="A10" s="26" t="s">
        <v>7</v>
      </c>
      <c r="B10" s="6">
        <v>42156</v>
      </c>
      <c r="C10" s="6">
        <v>42157</v>
      </c>
      <c r="D10" s="6">
        <v>42158</v>
      </c>
      <c r="E10" s="6">
        <v>42159</v>
      </c>
      <c r="F10" s="6">
        <v>42160</v>
      </c>
    </row>
    <row r="11" spans="1:6" ht="13.5" thickBot="1">
      <c r="A11" s="27"/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</row>
    <row r="12" spans="1:10" ht="23.25" thickBot="1">
      <c r="A12" s="8">
        <v>0.5625</v>
      </c>
      <c r="B12" s="9" t="s">
        <v>75</v>
      </c>
      <c r="C12" s="9" t="s">
        <v>45</v>
      </c>
      <c r="D12" s="9" t="s">
        <v>58</v>
      </c>
      <c r="E12" s="9" t="s">
        <v>78</v>
      </c>
      <c r="F12" s="9" t="s">
        <v>79</v>
      </c>
      <c r="J12" s="9"/>
    </row>
    <row r="13" spans="1:6" ht="12.75">
      <c r="A13" s="28"/>
      <c r="B13" s="6">
        <v>42163</v>
      </c>
      <c r="C13" s="6">
        <v>42164</v>
      </c>
      <c r="D13" s="6">
        <v>42165</v>
      </c>
      <c r="E13" s="6">
        <v>42166</v>
      </c>
      <c r="F13" s="6">
        <v>42167</v>
      </c>
    </row>
    <row r="14" spans="1:6" ht="13.5" thickBot="1">
      <c r="A14" s="29"/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</row>
    <row r="15" spans="1:6" ht="23.25" thickBot="1">
      <c r="A15" s="12">
        <v>0.5625</v>
      </c>
      <c r="B15" s="19"/>
      <c r="C15" s="9" t="s">
        <v>76</v>
      </c>
      <c r="D15" s="9" t="s">
        <v>77</v>
      </c>
      <c r="E15" s="14"/>
      <c r="F15" s="19"/>
    </row>
    <row r="16" spans="1:6" ht="12.75">
      <c r="A16" s="15"/>
      <c r="B16" s="3"/>
      <c r="C16" s="3"/>
      <c r="D16" s="3"/>
      <c r="E16" s="3"/>
      <c r="F16" s="3"/>
    </row>
  </sheetData>
  <sheetProtection/>
  <mergeCells count="7">
    <mergeCell ref="A13:A14"/>
    <mergeCell ref="A1:F1"/>
    <mergeCell ref="A2:F2"/>
    <mergeCell ref="A3:A4"/>
    <mergeCell ref="A6:A7"/>
    <mergeCell ref="A9:F9"/>
    <mergeCell ref="A10:A1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PageLayoutView="0" workbookViewId="0" topLeftCell="A10">
      <selection activeCell="C12" sqref="C12"/>
    </sheetView>
  </sheetViews>
  <sheetFormatPr defaultColWidth="9.140625" defaultRowHeight="12.75"/>
  <cols>
    <col min="1" max="1" width="13.00390625" style="0" customWidth="1"/>
    <col min="2" max="2" width="18.421875" style="0" customWidth="1"/>
    <col min="3" max="3" width="23.00390625" style="0" customWidth="1"/>
    <col min="4" max="4" width="27.57421875" style="0" customWidth="1"/>
    <col min="5" max="5" width="26.140625" style="0" customWidth="1"/>
    <col min="6" max="6" width="25.8515625" style="0" customWidth="1"/>
  </cols>
  <sheetData>
    <row r="1" spans="1:6" ht="18.75" thickBot="1">
      <c r="A1" s="31" t="s">
        <v>8</v>
      </c>
      <c r="B1" s="32"/>
      <c r="C1" s="32"/>
      <c r="D1" s="32"/>
      <c r="E1" s="32"/>
      <c r="F1" s="33"/>
    </row>
    <row r="2" spans="1:6" ht="15.75" thickBot="1">
      <c r="A2" s="20" t="s">
        <v>11</v>
      </c>
      <c r="B2" s="21"/>
      <c r="C2" s="21"/>
      <c r="D2" s="21"/>
      <c r="E2" s="21"/>
      <c r="F2" s="30"/>
    </row>
    <row r="3" spans="1:6" ht="12.75">
      <c r="A3" s="26" t="s">
        <v>7</v>
      </c>
      <c r="B3" s="6">
        <v>42156</v>
      </c>
      <c r="C3" s="6">
        <v>42157</v>
      </c>
      <c r="D3" s="6">
        <v>42158</v>
      </c>
      <c r="E3" s="6">
        <v>42159</v>
      </c>
      <c r="F3" s="6">
        <v>42160</v>
      </c>
    </row>
    <row r="4" spans="1:6" ht="13.5" thickBot="1">
      <c r="A4" s="27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7" ht="23.25" thickBot="1">
      <c r="A5" s="8">
        <v>0.4583333333333333</v>
      </c>
      <c r="B5" s="9" t="s">
        <v>49</v>
      </c>
      <c r="C5" s="9" t="s">
        <v>50</v>
      </c>
      <c r="D5" s="17" t="s">
        <v>82</v>
      </c>
      <c r="E5" s="16" t="s">
        <v>83</v>
      </c>
      <c r="F5" s="9" t="s">
        <v>72</v>
      </c>
      <c r="G5" s="9"/>
    </row>
    <row r="6" spans="1:6" ht="12.75">
      <c r="A6" s="28"/>
      <c r="B6" s="6">
        <v>42163</v>
      </c>
      <c r="C6" s="6">
        <v>42164</v>
      </c>
      <c r="D6" s="6">
        <v>42165</v>
      </c>
      <c r="E6" s="6">
        <v>42166</v>
      </c>
      <c r="F6" s="6">
        <v>42167</v>
      </c>
    </row>
    <row r="7" spans="1:6" ht="3" customHeight="1" thickBot="1">
      <c r="A7" s="29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</row>
    <row r="8" spans="1:6" ht="26.25" customHeight="1" thickBot="1">
      <c r="A8" s="12">
        <v>0.4583333333333333</v>
      </c>
      <c r="B8" s="19"/>
      <c r="C8" s="9" t="s">
        <v>84</v>
      </c>
      <c r="D8" s="9" t="s">
        <v>74</v>
      </c>
      <c r="E8" s="14"/>
      <c r="F8" s="19"/>
    </row>
    <row r="9" spans="1:6" ht="32.25" customHeight="1" thickBot="1">
      <c r="A9" s="15"/>
      <c r="B9" s="3"/>
      <c r="C9" s="3"/>
      <c r="D9" s="3"/>
      <c r="E9" s="3"/>
      <c r="F9" s="3"/>
    </row>
    <row r="10" spans="1:6" ht="15.75" thickBot="1">
      <c r="A10" s="20" t="s">
        <v>12</v>
      </c>
      <c r="B10" s="21"/>
      <c r="C10" s="21"/>
      <c r="D10" s="21"/>
      <c r="E10" s="21"/>
      <c r="F10" s="30"/>
    </row>
    <row r="11" spans="1:6" ht="12.75">
      <c r="A11" s="26" t="s">
        <v>7</v>
      </c>
      <c r="B11" s="6">
        <v>42156</v>
      </c>
      <c r="C11" s="6">
        <v>42157</v>
      </c>
      <c r="D11" s="6">
        <v>42158</v>
      </c>
      <c r="E11" s="6">
        <v>42159</v>
      </c>
      <c r="F11" s="6">
        <v>42160</v>
      </c>
    </row>
    <row r="12" spans="1:6" ht="13.5" thickBot="1">
      <c r="A12" s="27"/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</row>
    <row r="13" spans="1:6" ht="23.25" thickBot="1">
      <c r="A13" s="8">
        <v>0.625</v>
      </c>
      <c r="B13" s="9" t="s">
        <v>49</v>
      </c>
      <c r="C13" s="9" t="s">
        <v>50</v>
      </c>
      <c r="D13" s="17" t="s">
        <v>82</v>
      </c>
      <c r="E13" s="9" t="s">
        <v>13</v>
      </c>
      <c r="F13" s="9" t="s">
        <v>22</v>
      </c>
    </row>
    <row r="14" spans="1:6" ht="12.75">
      <c r="A14" s="28"/>
      <c r="B14" s="6">
        <v>42163</v>
      </c>
      <c r="C14" s="6">
        <v>42164</v>
      </c>
      <c r="D14" s="6">
        <v>42165</v>
      </c>
      <c r="E14" s="6">
        <v>42166</v>
      </c>
      <c r="F14" s="6">
        <v>42167</v>
      </c>
    </row>
    <row r="15" spans="1:6" ht="13.5" thickBot="1">
      <c r="A15" s="29"/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</row>
    <row r="16" spans="1:6" ht="23.25" thickBot="1">
      <c r="A16" s="12">
        <v>0.625</v>
      </c>
      <c r="B16" s="19"/>
      <c r="C16" s="9" t="s">
        <v>84</v>
      </c>
      <c r="D16" s="16" t="s">
        <v>83</v>
      </c>
      <c r="E16" s="14"/>
      <c r="F16" s="19"/>
    </row>
  </sheetData>
  <sheetProtection/>
  <mergeCells count="7">
    <mergeCell ref="A10:F10"/>
    <mergeCell ref="A11:A12"/>
    <mergeCell ref="A14:A15"/>
    <mergeCell ref="A1:F1"/>
    <mergeCell ref="A2:F2"/>
    <mergeCell ref="A3:A4"/>
    <mergeCell ref="A6:A7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KemalTaysı</dc:creator>
  <cp:keywords/>
  <dc:description/>
  <cp:lastModifiedBy>Ayşegül</cp:lastModifiedBy>
  <cp:lastPrinted>2015-05-18T07:03:55Z</cp:lastPrinted>
  <dcterms:created xsi:type="dcterms:W3CDTF">2013-05-15T09:19:12Z</dcterms:created>
  <dcterms:modified xsi:type="dcterms:W3CDTF">2015-05-18T13:55:04Z</dcterms:modified>
  <cp:category/>
  <cp:version/>
  <cp:contentType/>
  <cp:contentStatus/>
</cp:coreProperties>
</file>